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15" documentId="13_ncr:1_{B58044B0-DEFC-4F74-874B-EB0FC29C7150}" xr6:coauthVersionLast="47" xr6:coauthVersionMax="47" xr10:uidLastSave="{75DF04DA-65CC-4C48-9D91-89790E7D8CE4}"/>
  <bookViews>
    <workbookView xWindow="6660" yWindow="2445" windowWidth="21600" windowHeight="1129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C18" i="1"/>
  <c r="E17" i="1"/>
  <c r="E16" i="1"/>
  <c r="E15" i="1"/>
  <c r="E14" i="1"/>
  <c r="E13" i="1"/>
  <c r="E12" i="1"/>
  <c r="E18" i="1" l="1"/>
</calcChain>
</file>

<file path=xl/sharedStrings.xml><?xml version="1.0" encoding="utf-8"?>
<sst xmlns="http://schemas.openxmlformats.org/spreadsheetml/2006/main" count="31" uniqueCount="27">
  <si>
    <t>Part Number</t>
  </si>
  <si>
    <t>Description</t>
  </si>
  <si>
    <t>Qty</t>
  </si>
  <si>
    <t>SMX750C</t>
  </si>
  <si>
    <t>APC Smart-UPS X, Line Interactive, 750VA, Rack/tower convertible 2U, 120V, 8x 5-15R NEMA, SmartConnect port, Extended runtime</t>
  </si>
  <si>
    <t>Device monitoring and management, Network Management Cards, NMC3, secure remote UPS monitoring and management</t>
  </si>
  <si>
    <t> AP9640</t>
  </si>
  <si>
    <t>APC Smart-UPS X, Line Interactive, 1500VA, Rack/tower convertible 2U, 120V, 8x 5-15R NEMA, SmartConnect port, Extended</t>
  </si>
  <si>
    <t>SMX1500RM2U</t>
  </si>
  <si>
    <t>Total</t>
  </si>
  <si>
    <t>Shipping Instructions</t>
  </si>
  <si>
    <t>Oahu</t>
  </si>
  <si>
    <t>Hilo</t>
  </si>
  <si>
    <t>Maui</t>
  </si>
  <si>
    <t>Molokai</t>
  </si>
  <si>
    <t>Lanai</t>
  </si>
  <si>
    <t>Kauai</t>
  </si>
  <si>
    <t>SMX1500RM2UC</t>
  </si>
  <si>
    <t>Request APC UPS's for the BESSD Units</t>
  </si>
  <si>
    <t>Item Qty to be Shipped to Each Site</t>
  </si>
  <si>
    <t>Shipping Address; Contact; Phone Number; email</t>
  </si>
  <si>
    <t>1390 Miller Street, Basement Room B, Honolulu HI 96813; Contact: Eric Lee; Phone# 808-586-5078; email: elee@dhs.hawaii.gov</t>
  </si>
  <si>
    <t>159 Kalanikoa Street #117, Hilo, HI  96720</t>
  </si>
  <si>
    <t>167 Manea Place #6, Wailuku, HI   96793</t>
  </si>
  <si>
    <t>Molokai Civic Center - 55 Makaena Pl, Rm. 1, Kaunakakai, HI  96748</t>
  </si>
  <si>
    <t>730 Lanai Avenue, Suite 121, Lanai City, HI  96748</t>
  </si>
  <si>
    <t>4361 Rice Street Unit A, Lihue, HI  96766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</si>
</sst>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[$-409]mmmm\ d\,\ yyyy;@"/>
  </numFmts>
  <fonts count="1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b/>
      <sz val="12"/>
      <color rgb="FF000000"/>
      <name val="Arial"/>
      <family val="2"/>
    </font>
    <font>
      <sz val="12"/>
      <color rgb="FF150404"/>
      <name val="Arial"/>
      <family val="2"/>
    </font>
    <font>
      <b/>
      <sz val="12"/>
      <color rgb="FF15040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horizontal="right"/>
    </xf>
    <xf numFmtId="165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164" fontId="3" fillId="0" borderId="0" xfId="0" applyNumberFormat="1" applyFo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right"/>
    </xf>
    <xf numFmtId="0" fontId="3" fillId="0" borderId="0" xfId="0" applyFont="1"/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right" vertical="center" wrapText="1"/>
    </xf>
    <xf numFmtId="164" fontId="4" fillId="0" borderId="0" xfId="0" applyNumberFormat="1" applyFont="1" applyAlignment="1">
      <alignment horizontal="center" vertical="center" wrapText="1"/>
    </xf>
    <xf numFmtId="0" fontId="3" fillId="0" borderId="1" xfId="0" applyFont="1" applyBorder="1"/>
    <xf numFmtId="0" fontId="5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/>
    </xf>
    <xf numFmtId="164" fontId="6" fillId="0" borderId="0" xfId="0" applyNumberFormat="1" applyFont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1" applyFont="1" applyBorder="1"/>
    <xf numFmtId="0" fontId="7" fillId="0" borderId="1" xfId="0" applyFont="1" applyBorder="1" applyAlignment="1">
      <alignment vertical="center" wrapText="1"/>
    </xf>
    <xf numFmtId="0" fontId="8" fillId="0" borderId="1" xfId="0" applyFont="1" applyBorder="1"/>
    <xf numFmtId="0" fontId="8" fillId="0" borderId="1" xfId="0" applyFont="1" applyBorder="1" applyAlignment="1">
      <alignment vertical="center" wrapText="1"/>
    </xf>
    <xf numFmtId="0" fontId="2" fillId="0" borderId="2" xfId="0" applyFont="1" applyBorder="1"/>
    <xf numFmtId="0" fontId="3" fillId="0" borderId="2" xfId="0" applyFont="1" applyBorder="1"/>
    <xf numFmtId="1" fontId="3" fillId="0" borderId="2" xfId="0" applyNumberFormat="1" applyFont="1" applyBorder="1" applyAlignment="1">
      <alignment horizontal="center"/>
    </xf>
    <xf numFmtId="0" fontId="2" fillId="3" borderId="2" xfId="0" applyFont="1" applyFill="1" applyBorder="1"/>
    <xf numFmtId="0" fontId="2" fillId="3" borderId="2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164" fontId="2" fillId="3" borderId="2" xfId="0" applyNumberFormat="1" applyFont="1" applyFill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2" fillId="4" borderId="3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shop.se.com/pro/us/en/product/device-monitoring-and-management-network-management-cards-nmc3-secure-remote-ups-monitoring-and-management/" TargetMode="External"/><Relationship Id="rId1" Type="http://schemas.openxmlformats.org/officeDocument/2006/relationships/hyperlink" Target="https://shop.se.com/pro/us/en/product/device-monitoring-and-management-network-management-cards-nmc3-secure-remote-ups-monitoring-and-managemen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8"/>
  <sheetViews>
    <sheetView tabSelected="1" zoomScaleNormal="100" workbookViewId="0">
      <selection activeCell="A8" sqref="A8"/>
    </sheetView>
  </sheetViews>
  <sheetFormatPr defaultRowHeight="15" x14ac:dyDescent="0.25"/>
  <cols>
    <col min="1" max="1" width="22" customWidth="1"/>
    <col min="2" max="2" width="127.85546875" bestFit="1" customWidth="1"/>
    <col min="3" max="3" width="13.85546875" style="2" customWidth="1"/>
    <col min="4" max="4" width="13.85546875" style="1" customWidth="1"/>
    <col min="5" max="5" width="13.85546875" style="3" customWidth="1"/>
    <col min="254" max="255" width="16.85546875" customWidth="1"/>
    <col min="256" max="256" width="42.7109375" customWidth="1"/>
    <col min="257" max="257" width="12.28515625" customWidth="1"/>
    <col min="258" max="258" width="11.28515625" customWidth="1"/>
    <col min="259" max="259" width="12.28515625" customWidth="1"/>
    <col min="260" max="260" width="17.140625" customWidth="1"/>
    <col min="261" max="261" width="16.28515625" customWidth="1"/>
    <col min="510" max="511" width="16.85546875" customWidth="1"/>
    <col min="512" max="512" width="42.7109375" customWidth="1"/>
    <col min="513" max="513" width="12.28515625" customWidth="1"/>
    <col min="514" max="514" width="11.28515625" customWidth="1"/>
    <col min="515" max="515" width="12.28515625" customWidth="1"/>
    <col min="516" max="516" width="17.140625" customWidth="1"/>
    <col min="517" max="517" width="16.28515625" customWidth="1"/>
    <col min="766" max="767" width="16.85546875" customWidth="1"/>
    <col min="768" max="768" width="42.7109375" customWidth="1"/>
    <col min="769" max="769" width="12.28515625" customWidth="1"/>
    <col min="770" max="770" width="11.28515625" customWidth="1"/>
    <col min="771" max="771" width="12.28515625" customWidth="1"/>
    <col min="772" max="772" width="17.140625" customWidth="1"/>
    <col min="773" max="773" width="16.28515625" customWidth="1"/>
    <col min="1022" max="1023" width="16.85546875" customWidth="1"/>
    <col min="1024" max="1024" width="42.7109375" customWidth="1"/>
    <col min="1025" max="1025" width="12.28515625" customWidth="1"/>
    <col min="1026" max="1026" width="11.28515625" customWidth="1"/>
    <col min="1027" max="1027" width="12.28515625" customWidth="1"/>
    <col min="1028" max="1028" width="17.140625" customWidth="1"/>
    <col min="1029" max="1029" width="16.28515625" customWidth="1"/>
    <col min="1278" max="1279" width="16.85546875" customWidth="1"/>
    <col min="1280" max="1280" width="42.7109375" customWidth="1"/>
    <col min="1281" max="1281" width="12.28515625" customWidth="1"/>
    <col min="1282" max="1282" width="11.28515625" customWidth="1"/>
    <col min="1283" max="1283" width="12.28515625" customWidth="1"/>
    <col min="1284" max="1284" width="17.140625" customWidth="1"/>
    <col min="1285" max="1285" width="16.28515625" customWidth="1"/>
    <col min="1534" max="1535" width="16.85546875" customWidth="1"/>
    <col min="1536" max="1536" width="42.7109375" customWidth="1"/>
    <col min="1537" max="1537" width="12.28515625" customWidth="1"/>
    <col min="1538" max="1538" width="11.28515625" customWidth="1"/>
    <col min="1539" max="1539" width="12.28515625" customWidth="1"/>
    <col min="1540" max="1540" width="17.140625" customWidth="1"/>
    <col min="1541" max="1541" width="16.28515625" customWidth="1"/>
    <col min="1790" max="1791" width="16.85546875" customWidth="1"/>
    <col min="1792" max="1792" width="42.7109375" customWidth="1"/>
    <col min="1793" max="1793" width="12.28515625" customWidth="1"/>
    <col min="1794" max="1794" width="11.28515625" customWidth="1"/>
    <col min="1795" max="1795" width="12.28515625" customWidth="1"/>
    <col min="1796" max="1796" width="17.140625" customWidth="1"/>
    <col min="1797" max="1797" width="16.28515625" customWidth="1"/>
    <col min="2046" max="2047" width="16.85546875" customWidth="1"/>
    <col min="2048" max="2048" width="42.7109375" customWidth="1"/>
    <col min="2049" max="2049" width="12.28515625" customWidth="1"/>
    <col min="2050" max="2050" width="11.28515625" customWidth="1"/>
    <col min="2051" max="2051" width="12.28515625" customWidth="1"/>
    <col min="2052" max="2052" width="17.140625" customWidth="1"/>
    <col min="2053" max="2053" width="16.28515625" customWidth="1"/>
    <col min="2302" max="2303" width="16.85546875" customWidth="1"/>
    <col min="2304" max="2304" width="42.7109375" customWidth="1"/>
    <col min="2305" max="2305" width="12.28515625" customWidth="1"/>
    <col min="2306" max="2306" width="11.28515625" customWidth="1"/>
    <col min="2307" max="2307" width="12.28515625" customWidth="1"/>
    <col min="2308" max="2308" width="17.140625" customWidth="1"/>
    <col min="2309" max="2309" width="16.28515625" customWidth="1"/>
    <col min="2558" max="2559" width="16.85546875" customWidth="1"/>
    <col min="2560" max="2560" width="42.7109375" customWidth="1"/>
    <col min="2561" max="2561" width="12.28515625" customWidth="1"/>
    <col min="2562" max="2562" width="11.28515625" customWidth="1"/>
    <col min="2563" max="2563" width="12.28515625" customWidth="1"/>
    <col min="2564" max="2564" width="17.140625" customWidth="1"/>
    <col min="2565" max="2565" width="16.28515625" customWidth="1"/>
    <col min="2814" max="2815" width="16.85546875" customWidth="1"/>
    <col min="2816" max="2816" width="42.7109375" customWidth="1"/>
    <col min="2817" max="2817" width="12.28515625" customWidth="1"/>
    <col min="2818" max="2818" width="11.28515625" customWidth="1"/>
    <col min="2819" max="2819" width="12.28515625" customWidth="1"/>
    <col min="2820" max="2820" width="17.140625" customWidth="1"/>
    <col min="2821" max="2821" width="16.28515625" customWidth="1"/>
    <col min="3070" max="3071" width="16.85546875" customWidth="1"/>
    <col min="3072" max="3072" width="42.7109375" customWidth="1"/>
    <col min="3073" max="3073" width="12.28515625" customWidth="1"/>
    <col min="3074" max="3074" width="11.28515625" customWidth="1"/>
    <col min="3075" max="3075" width="12.28515625" customWidth="1"/>
    <col min="3076" max="3076" width="17.140625" customWidth="1"/>
    <col min="3077" max="3077" width="16.28515625" customWidth="1"/>
    <col min="3326" max="3327" width="16.85546875" customWidth="1"/>
    <col min="3328" max="3328" width="42.7109375" customWidth="1"/>
    <col min="3329" max="3329" width="12.28515625" customWidth="1"/>
    <col min="3330" max="3330" width="11.28515625" customWidth="1"/>
    <col min="3331" max="3331" width="12.28515625" customWidth="1"/>
    <col min="3332" max="3332" width="17.140625" customWidth="1"/>
    <col min="3333" max="3333" width="16.28515625" customWidth="1"/>
    <col min="3582" max="3583" width="16.85546875" customWidth="1"/>
    <col min="3584" max="3584" width="42.7109375" customWidth="1"/>
    <col min="3585" max="3585" width="12.28515625" customWidth="1"/>
    <col min="3586" max="3586" width="11.28515625" customWidth="1"/>
    <col min="3587" max="3587" width="12.28515625" customWidth="1"/>
    <col min="3588" max="3588" width="17.140625" customWidth="1"/>
    <col min="3589" max="3589" width="16.28515625" customWidth="1"/>
    <col min="3838" max="3839" width="16.85546875" customWidth="1"/>
    <col min="3840" max="3840" width="42.7109375" customWidth="1"/>
    <col min="3841" max="3841" width="12.28515625" customWidth="1"/>
    <col min="3842" max="3842" width="11.28515625" customWidth="1"/>
    <col min="3843" max="3843" width="12.28515625" customWidth="1"/>
    <col min="3844" max="3844" width="17.140625" customWidth="1"/>
    <col min="3845" max="3845" width="16.28515625" customWidth="1"/>
    <col min="4094" max="4095" width="16.85546875" customWidth="1"/>
    <col min="4096" max="4096" width="42.7109375" customWidth="1"/>
    <col min="4097" max="4097" width="12.28515625" customWidth="1"/>
    <col min="4098" max="4098" width="11.28515625" customWidth="1"/>
    <col min="4099" max="4099" width="12.28515625" customWidth="1"/>
    <col min="4100" max="4100" width="17.140625" customWidth="1"/>
    <col min="4101" max="4101" width="16.28515625" customWidth="1"/>
    <col min="4350" max="4351" width="16.85546875" customWidth="1"/>
    <col min="4352" max="4352" width="42.7109375" customWidth="1"/>
    <col min="4353" max="4353" width="12.28515625" customWidth="1"/>
    <col min="4354" max="4354" width="11.28515625" customWidth="1"/>
    <col min="4355" max="4355" width="12.28515625" customWidth="1"/>
    <col min="4356" max="4356" width="17.140625" customWidth="1"/>
    <col min="4357" max="4357" width="16.28515625" customWidth="1"/>
    <col min="4606" max="4607" width="16.85546875" customWidth="1"/>
    <col min="4608" max="4608" width="42.7109375" customWidth="1"/>
    <col min="4609" max="4609" width="12.28515625" customWidth="1"/>
    <col min="4610" max="4610" width="11.28515625" customWidth="1"/>
    <col min="4611" max="4611" width="12.28515625" customWidth="1"/>
    <col min="4612" max="4612" width="17.140625" customWidth="1"/>
    <col min="4613" max="4613" width="16.28515625" customWidth="1"/>
    <col min="4862" max="4863" width="16.85546875" customWidth="1"/>
    <col min="4864" max="4864" width="42.7109375" customWidth="1"/>
    <col min="4865" max="4865" width="12.28515625" customWidth="1"/>
    <col min="4866" max="4866" width="11.28515625" customWidth="1"/>
    <col min="4867" max="4867" width="12.28515625" customWidth="1"/>
    <col min="4868" max="4868" width="17.140625" customWidth="1"/>
    <col min="4869" max="4869" width="16.28515625" customWidth="1"/>
    <col min="5118" max="5119" width="16.85546875" customWidth="1"/>
    <col min="5120" max="5120" width="42.7109375" customWidth="1"/>
    <col min="5121" max="5121" width="12.28515625" customWidth="1"/>
    <col min="5122" max="5122" width="11.28515625" customWidth="1"/>
    <col min="5123" max="5123" width="12.28515625" customWidth="1"/>
    <col min="5124" max="5124" width="17.140625" customWidth="1"/>
    <col min="5125" max="5125" width="16.28515625" customWidth="1"/>
    <col min="5374" max="5375" width="16.85546875" customWidth="1"/>
    <col min="5376" max="5376" width="42.7109375" customWidth="1"/>
    <col min="5377" max="5377" width="12.28515625" customWidth="1"/>
    <col min="5378" max="5378" width="11.28515625" customWidth="1"/>
    <col min="5379" max="5379" width="12.28515625" customWidth="1"/>
    <col min="5380" max="5380" width="17.140625" customWidth="1"/>
    <col min="5381" max="5381" width="16.28515625" customWidth="1"/>
    <col min="5630" max="5631" width="16.85546875" customWidth="1"/>
    <col min="5632" max="5632" width="42.7109375" customWidth="1"/>
    <col min="5633" max="5633" width="12.28515625" customWidth="1"/>
    <col min="5634" max="5634" width="11.28515625" customWidth="1"/>
    <col min="5635" max="5635" width="12.28515625" customWidth="1"/>
    <col min="5636" max="5636" width="17.140625" customWidth="1"/>
    <col min="5637" max="5637" width="16.28515625" customWidth="1"/>
    <col min="5886" max="5887" width="16.85546875" customWidth="1"/>
    <col min="5888" max="5888" width="42.7109375" customWidth="1"/>
    <col min="5889" max="5889" width="12.28515625" customWidth="1"/>
    <col min="5890" max="5890" width="11.28515625" customWidth="1"/>
    <col min="5891" max="5891" width="12.28515625" customWidth="1"/>
    <col min="5892" max="5892" width="17.140625" customWidth="1"/>
    <col min="5893" max="5893" width="16.28515625" customWidth="1"/>
    <col min="6142" max="6143" width="16.85546875" customWidth="1"/>
    <col min="6144" max="6144" width="42.7109375" customWidth="1"/>
    <col min="6145" max="6145" width="12.28515625" customWidth="1"/>
    <col min="6146" max="6146" width="11.28515625" customWidth="1"/>
    <col min="6147" max="6147" width="12.28515625" customWidth="1"/>
    <col min="6148" max="6148" width="17.140625" customWidth="1"/>
    <col min="6149" max="6149" width="16.28515625" customWidth="1"/>
    <col min="6398" max="6399" width="16.85546875" customWidth="1"/>
    <col min="6400" max="6400" width="42.7109375" customWidth="1"/>
    <col min="6401" max="6401" width="12.28515625" customWidth="1"/>
    <col min="6402" max="6402" width="11.28515625" customWidth="1"/>
    <col min="6403" max="6403" width="12.28515625" customWidth="1"/>
    <col min="6404" max="6404" width="17.140625" customWidth="1"/>
    <col min="6405" max="6405" width="16.28515625" customWidth="1"/>
    <col min="6654" max="6655" width="16.85546875" customWidth="1"/>
    <col min="6656" max="6656" width="42.7109375" customWidth="1"/>
    <col min="6657" max="6657" width="12.28515625" customWidth="1"/>
    <col min="6658" max="6658" width="11.28515625" customWidth="1"/>
    <col min="6659" max="6659" width="12.28515625" customWidth="1"/>
    <col min="6660" max="6660" width="17.140625" customWidth="1"/>
    <col min="6661" max="6661" width="16.28515625" customWidth="1"/>
    <col min="6910" max="6911" width="16.85546875" customWidth="1"/>
    <col min="6912" max="6912" width="42.7109375" customWidth="1"/>
    <col min="6913" max="6913" width="12.28515625" customWidth="1"/>
    <col min="6914" max="6914" width="11.28515625" customWidth="1"/>
    <col min="6915" max="6915" width="12.28515625" customWidth="1"/>
    <col min="6916" max="6916" width="17.140625" customWidth="1"/>
    <col min="6917" max="6917" width="16.28515625" customWidth="1"/>
    <col min="7166" max="7167" width="16.85546875" customWidth="1"/>
    <col min="7168" max="7168" width="42.7109375" customWidth="1"/>
    <col min="7169" max="7169" width="12.28515625" customWidth="1"/>
    <col min="7170" max="7170" width="11.28515625" customWidth="1"/>
    <col min="7171" max="7171" width="12.28515625" customWidth="1"/>
    <col min="7172" max="7172" width="17.140625" customWidth="1"/>
    <col min="7173" max="7173" width="16.28515625" customWidth="1"/>
    <col min="7422" max="7423" width="16.85546875" customWidth="1"/>
    <col min="7424" max="7424" width="42.7109375" customWidth="1"/>
    <col min="7425" max="7425" width="12.28515625" customWidth="1"/>
    <col min="7426" max="7426" width="11.28515625" customWidth="1"/>
    <col min="7427" max="7427" width="12.28515625" customWidth="1"/>
    <col min="7428" max="7428" width="17.140625" customWidth="1"/>
    <col min="7429" max="7429" width="16.28515625" customWidth="1"/>
    <col min="7678" max="7679" width="16.85546875" customWidth="1"/>
    <col min="7680" max="7680" width="42.7109375" customWidth="1"/>
    <col min="7681" max="7681" width="12.28515625" customWidth="1"/>
    <col min="7682" max="7682" width="11.28515625" customWidth="1"/>
    <col min="7683" max="7683" width="12.28515625" customWidth="1"/>
    <col min="7684" max="7684" width="17.140625" customWidth="1"/>
    <col min="7685" max="7685" width="16.28515625" customWidth="1"/>
    <col min="7934" max="7935" width="16.85546875" customWidth="1"/>
    <col min="7936" max="7936" width="42.7109375" customWidth="1"/>
    <col min="7937" max="7937" width="12.28515625" customWidth="1"/>
    <col min="7938" max="7938" width="11.28515625" customWidth="1"/>
    <col min="7939" max="7939" width="12.28515625" customWidth="1"/>
    <col min="7940" max="7940" width="17.140625" customWidth="1"/>
    <col min="7941" max="7941" width="16.28515625" customWidth="1"/>
    <col min="8190" max="8191" width="16.85546875" customWidth="1"/>
    <col min="8192" max="8192" width="42.7109375" customWidth="1"/>
    <col min="8193" max="8193" width="12.28515625" customWidth="1"/>
    <col min="8194" max="8194" width="11.28515625" customWidth="1"/>
    <col min="8195" max="8195" width="12.28515625" customWidth="1"/>
    <col min="8196" max="8196" width="17.140625" customWidth="1"/>
    <col min="8197" max="8197" width="16.28515625" customWidth="1"/>
    <col min="8446" max="8447" width="16.85546875" customWidth="1"/>
    <col min="8448" max="8448" width="42.7109375" customWidth="1"/>
    <col min="8449" max="8449" width="12.28515625" customWidth="1"/>
    <col min="8450" max="8450" width="11.28515625" customWidth="1"/>
    <col min="8451" max="8451" width="12.28515625" customWidth="1"/>
    <col min="8452" max="8452" width="17.140625" customWidth="1"/>
    <col min="8453" max="8453" width="16.28515625" customWidth="1"/>
    <col min="8702" max="8703" width="16.85546875" customWidth="1"/>
    <col min="8704" max="8704" width="42.7109375" customWidth="1"/>
    <col min="8705" max="8705" width="12.28515625" customWidth="1"/>
    <col min="8706" max="8706" width="11.28515625" customWidth="1"/>
    <col min="8707" max="8707" width="12.28515625" customWidth="1"/>
    <col min="8708" max="8708" width="17.140625" customWidth="1"/>
    <col min="8709" max="8709" width="16.28515625" customWidth="1"/>
    <col min="8958" max="8959" width="16.85546875" customWidth="1"/>
    <col min="8960" max="8960" width="42.7109375" customWidth="1"/>
    <col min="8961" max="8961" width="12.28515625" customWidth="1"/>
    <col min="8962" max="8962" width="11.28515625" customWidth="1"/>
    <col min="8963" max="8963" width="12.28515625" customWidth="1"/>
    <col min="8964" max="8964" width="17.140625" customWidth="1"/>
    <col min="8965" max="8965" width="16.28515625" customWidth="1"/>
    <col min="9214" max="9215" width="16.85546875" customWidth="1"/>
    <col min="9216" max="9216" width="42.7109375" customWidth="1"/>
    <col min="9217" max="9217" width="12.28515625" customWidth="1"/>
    <col min="9218" max="9218" width="11.28515625" customWidth="1"/>
    <col min="9219" max="9219" width="12.28515625" customWidth="1"/>
    <col min="9220" max="9220" width="17.140625" customWidth="1"/>
    <col min="9221" max="9221" width="16.28515625" customWidth="1"/>
    <col min="9470" max="9471" width="16.85546875" customWidth="1"/>
    <col min="9472" max="9472" width="42.7109375" customWidth="1"/>
    <col min="9473" max="9473" width="12.28515625" customWidth="1"/>
    <col min="9474" max="9474" width="11.28515625" customWidth="1"/>
    <col min="9475" max="9475" width="12.28515625" customWidth="1"/>
    <col min="9476" max="9476" width="17.140625" customWidth="1"/>
    <col min="9477" max="9477" width="16.28515625" customWidth="1"/>
    <col min="9726" max="9727" width="16.85546875" customWidth="1"/>
    <col min="9728" max="9728" width="42.7109375" customWidth="1"/>
    <col min="9729" max="9729" width="12.28515625" customWidth="1"/>
    <col min="9730" max="9730" width="11.28515625" customWidth="1"/>
    <col min="9731" max="9731" width="12.28515625" customWidth="1"/>
    <col min="9732" max="9732" width="17.140625" customWidth="1"/>
    <col min="9733" max="9733" width="16.28515625" customWidth="1"/>
    <col min="9982" max="9983" width="16.85546875" customWidth="1"/>
    <col min="9984" max="9984" width="42.7109375" customWidth="1"/>
    <col min="9985" max="9985" width="12.28515625" customWidth="1"/>
    <col min="9986" max="9986" width="11.28515625" customWidth="1"/>
    <col min="9987" max="9987" width="12.28515625" customWidth="1"/>
    <col min="9988" max="9988" width="17.140625" customWidth="1"/>
    <col min="9989" max="9989" width="16.28515625" customWidth="1"/>
    <col min="10238" max="10239" width="16.85546875" customWidth="1"/>
    <col min="10240" max="10240" width="42.7109375" customWidth="1"/>
    <col min="10241" max="10241" width="12.28515625" customWidth="1"/>
    <col min="10242" max="10242" width="11.28515625" customWidth="1"/>
    <col min="10243" max="10243" width="12.28515625" customWidth="1"/>
    <col min="10244" max="10244" width="17.140625" customWidth="1"/>
    <col min="10245" max="10245" width="16.28515625" customWidth="1"/>
    <col min="10494" max="10495" width="16.85546875" customWidth="1"/>
    <col min="10496" max="10496" width="42.7109375" customWidth="1"/>
    <col min="10497" max="10497" width="12.28515625" customWidth="1"/>
    <col min="10498" max="10498" width="11.28515625" customWidth="1"/>
    <col min="10499" max="10499" width="12.28515625" customWidth="1"/>
    <col min="10500" max="10500" width="17.140625" customWidth="1"/>
    <col min="10501" max="10501" width="16.28515625" customWidth="1"/>
    <col min="10750" max="10751" width="16.85546875" customWidth="1"/>
    <col min="10752" max="10752" width="42.7109375" customWidth="1"/>
    <col min="10753" max="10753" width="12.28515625" customWidth="1"/>
    <col min="10754" max="10754" width="11.28515625" customWidth="1"/>
    <col min="10755" max="10755" width="12.28515625" customWidth="1"/>
    <col min="10756" max="10756" width="17.140625" customWidth="1"/>
    <col min="10757" max="10757" width="16.28515625" customWidth="1"/>
    <col min="11006" max="11007" width="16.85546875" customWidth="1"/>
    <col min="11008" max="11008" width="42.7109375" customWidth="1"/>
    <col min="11009" max="11009" width="12.28515625" customWidth="1"/>
    <col min="11010" max="11010" width="11.28515625" customWidth="1"/>
    <col min="11011" max="11011" width="12.28515625" customWidth="1"/>
    <col min="11012" max="11012" width="17.140625" customWidth="1"/>
    <col min="11013" max="11013" width="16.28515625" customWidth="1"/>
    <col min="11262" max="11263" width="16.85546875" customWidth="1"/>
    <col min="11264" max="11264" width="42.7109375" customWidth="1"/>
    <col min="11265" max="11265" width="12.28515625" customWidth="1"/>
    <col min="11266" max="11266" width="11.28515625" customWidth="1"/>
    <col min="11267" max="11267" width="12.28515625" customWidth="1"/>
    <col min="11268" max="11268" width="17.140625" customWidth="1"/>
    <col min="11269" max="11269" width="16.28515625" customWidth="1"/>
    <col min="11518" max="11519" width="16.85546875" customWidth="1"/>
    <col min="11520" max="11520" width="42.7109375" customWidth="1"/>
    <col min="11521" max="11521" width="12.28515625" customWidth="1"/>
    <col min="11522" max="11522" width="11.28515625" customWidth="1"/>
    <col min="11523" max="11523" width="12.28515625" customWidth="1"/>
    <col min="11524" max="11524" width="17.140625" customWidth="1"/>
    <col min="11525" max="11525" width="16.28515625" customWidth="1"/>
    <col min="11774" max="11775" width="16.85546875" customWidth="1"/>
    <col min="11776" max="11776" width="42.7109375" customWidth="1"/>
    <col min="11777" max="11777" width="12.28515625" customWidth="1"/>
    <col min="11778" max="11778" width="11.28515625" customWidth="1"/>
    <col min="11779" max="11779" width="12.28515625" customWidth="1"/>
    <col min="11780" max="11780" width="17.140625" customWidth="1"/>
    <col min="11781" max="11781" width="16.28515625" customWidth="1"/>
    <col min="12030" max="12031" width="16.85546875" customWidth="1"/>
    <col min="12032" max="12032" width="42.7109375" customWidth="1"/>
    <col min="12033" max="12033" width="12.28515625" customWidth="1"/>
    <col min="12034" max="12034" width="11.28515625" customWidth="1"/>
    <col min="12035" max="12035" width="12.28515625" customWidth="1"/>
    <col min="12036" max="12036" width="17.140625" customWidth="1"/>
    <col min="12037" max="12037" width="16.28515625" customWidth="1"/>
    <col min="12286" max="12287" width="16.85546875" customWidth="1"/>
    <col min="12288" max="12288" width="42.7109375" customWidth="1"/>
    <col min="12289" max="12289" width="12.28515625" customWidth="1"/>
    <col min="12290" max="12290" width="11.28515625" customWidth="1"/>
    <col min="12291" max="12291" width="12.28515625" customWidth="1"/>
    <col min="12292" max="12292" width="17.140625" customWidth="1"/>
    <col min="12293" max="12293" width="16.28515625" customWidth="1"/>
    <col min="12542" max="12543" width="16.85546875" customWidth="1"/>
    <col min="12544" max="12544" width="42.7109375" customWidth="1"/>
    <col min="12545" max="12545" width="12.28515625" customWidth="1"/>
    <col min="12546" max="12546" width="11.28515625" customWidth="1"/>
    <col min="12547" max="12547" width="12.28515625" customWidth="1"/>
    <col min="12548" max="12548" width="17.140625" customWidth="1"/>
    <col min="12549" max="12549" width="16.28515625" customWidth="1"/>
    <col min="12798" max="12799" width="16.85546875" customWidth="1"/>
    <col min="12800" max="12800" width="42.7109375" customWidth="1"/>
    <col min="12801" max="12801" width="12.28515625" customWidth="1"/>
    <col min="12802" max="12802" width="11.28515625" customWidth="1"/>
    <col min="12803" max="12803" width="12.28515625" customWidth="1"/>
    <col min="12804" max="12804" width="17.140625" customWidth="1"/>
    <col min="12805" max="12805" width="16.28515625" customWidth="1"/>
    <col min="13054" max="13055" width="16.85546875" customWidth="1"/>
    <col min="13056" max="13056" width="42.7109375" customWidth="1"/>
    <col min="13057" max="13057" width="12.28515625" customWidth="1"/>
    <col min="13058" max="13058" width="11.28515625" customWidth="1"/>
    <col min="13059" max="13059" width="12.28515625" customWidth="1"/>
    <col min="13060" max="13060" width="17.140625" customWidth="1"/>
    <col min="13061" max="13061" width="16.28515625" customWidth="1"/>
    <col min="13310" max="13311" width="16.85546875" customWidth="1"/>
    <col min="13312" max="13312" width="42.7109375" customWidth="1"/>
    <col min="13313" max="13313" width="12.28515625" customWidth="1"/>
    <col min="13314" max="13314" width="11.28515625" customWidth="1"/>
    <col min="13315" max="13315" width="12.28515625" customWidth="1"/>
    <col min="13316" max="13316" width="17.140625" customWidth="1"/>
    <col min="13317" max="13317" width="16.28515625" customWidth="1"/>
    <col min="13566" max="13567" width="16.85546875" customWidth="1"/>
    <col min="13568" max="13568" width="42.7109375" customWidth="1"/>
    <col min="13569" max="13569" width="12.28515625" customWidth="1"/>
    <col min="13570" max="13570" width="11.28515625" customWidth="1"/>
    <col min="13571" max="13571" width="12.28515625" customWidth="1"/>
    <col min="13572" max="13572" width="17.140625" customWidth="1"/>
    <col min="13573" max="13573" width="16.28515625" customWidth="1"/>
    <col min="13822" max="13823" width="16.85546875" customWidth="1"/>
    <col min="13824" max="13824" width="42.7109375" customWidth="1"/>
    <col min="13825" max="13825" width="12.28515625" customWidth="1"/>
    <col min="13826" max="13826" width="11.28515625" customWidth="1"/>
    <col min="13827" max="13827" width="12.28515625" customWidth="1"/>
    <col min="13828" max="13828" width="17.140625" customWidth="1"/>
    <col min="13829" max="13829" width="16.28515625" customWidth="1"/>
    <col min="14078" max="14079" width="16.85546875" customWidth="1"/>
    <col min="14080" max="14080" width="42.7109375" customWidth="1"/>
    <col min="14081" max="14081" width="12.28515625" customWidth="1"/>
    <col min="14082" max="14082" width="11.28515625" customWidth="1"/>
    <col min="14083" max="14083" width="12.28515625" customWidth="1"/>
    <col min="14084" max="14084" width="17.140625" customWidth="1"/>
    <col min="14085" max="14085" width="16.28515625" customWidth="1"/>
    <col min="14334" max="14335" width="16.85546875" customWidth="1"/>
    <col min="14336" max="14336" width="42.7109375" customWidth="1"/>
    <col min="14337" max="14337" width="12.28515625" customWidth="1"/>
    <col min="14338" max="14338" width="11.28515625" customWidth="1"/>
    <col min="14339" max="14339" width="12.28515625" customWidth="1"/>
    <col min="14340" max="14340" width="17.140625" customWidth="1"/>
    <col min="14341" max="14341" width="16.28515625" customWidth="1"/>
    <col min="14590" max="14591" width="16.85546875" customWidth="1"/>
    <col min="14592" max="14592" width="42.7109375" customWidth="1"/>
    <col min="14593" max="14593" width="12.28515625" customWidth="1"/>
    <col min="14594" max="14594" width="11.28515625" customWidth="1"/>
    <col min="14595" max="14595" width="12.28515625" customWidth="1"/>
    <col min="14596" max="14596" width="17.140625" customWidth="1"/>
    <col min="14597" max="14597" width="16.28515625" customWidth="1"/>
    <col min="14846" max="14847" width="16.85546875" customWidth="1"/>
    <col min="14848" max="14848" width="42.7109375" customWidth="1"/>
    <col min="14849" max="14849" width="12.28515625" customWidth="1"/>
    <col min="14850" max="14850" width="11.28515625" customWidth="1"/>
    <col min="14851" max="14851" width="12.28515625" customWidth="1"/>
    <col min="14852" max="14852" width="17.140625" customWidth="1"/>
    <col min="14853" max="14853" width="16.28515625" customWidth="1"/>
    <col min="15102" max="15103" width="16.85546875" customWidth="1"/>
    <col min="15104" max="15104" width="42.7109375" customWidth="1"/>
    <col min="15105" max="15105" width="12.28515625" customWidth="1"/>
    <col min="15106" max="15106" width="11.28515625" customWidth="1"/>
    <col min="15107" max="15107" width="12.28515625" customWidth="1"/>
    <col min="15108" max="15108" width="17.140625" customWidth="1"/>
    <col min="15109" max="15109" width="16.28515625" customWidth="1"/>
    <col min="15358" max="15359" width="16.85546875" customWidth="1"/>
    <col min="15360" max="15360" width="42.7109375" customWidth="1"/>
    <col min="15361" max="15361" width="12.28515625" customWidth="1"/>
    <col min="15362" max="15362" width="11.28515625" customWidth="1"/>
    <col min="15363" max="15363" width="12.28515625" customWidth="1"/>
    <col min="15364" max="15364" width="17.140625" customWidth="1"/>
    <col min="15365" max="15365" width="16.28515625" customWidth="1"/>
    <col min="15614" max="15615" width="16.85546875" customWidth="1"/>
    <col min="15616" max="15616" width="42.7109375" customWidth="1"/>
    <col min="15617" max="15617" width="12.28515625" customWidth="1"/>
    <col min="15618" max="15618" width="11.28515625" customWidth="1"/>
    <col min="15619" max="15619" width="12.28515625" customWidth="1"/>
    <col min="15620" max="15620" width="17.140625" customWidth="1"/>
    <col min="15621" max="15621" width="16.28515625" customWidth="1"/>
    <col min="15870" max="15871" width="16.85546875" customWidth="1"/>
    <col min="15872" max="15872" width="42.7109375" customWidth="1"/>
    <col min="15873" max="15873" width="12.28515625" customWidth="1"/>
    <col min="15874" max="15874" width="11.28515625" customWidth="1"/>
    <col min="15875" max="15875" width="12.28515625" customWidth="1"/>
    <col min="15876" max="15876" width="17.140625" customWidth="1"/>
    <col min="15877" max="15877" width="16.28515625" customWidth="1"/>
    <col min="16126" max="16127" width="16.85546875" customWidth="1"/>
    <col min="16128" max="16128" width="42.7109375" customWidth="1"/>
    <col min="16129" max="16129" width="12.28515625" customWidth="1"/>
    <col min="16130" max="16130" width="11.28515625" customWidth="1"/>
    <col min="16131" max="16131" width="12.28515625" customWidth="1"/>
    <col min="16132" max="16132" width="17.140625" customWidth="1"/>
    <col min="16133" max="16133" width="16.28515625" customWidth="1"/>
  </cols>
  <sheetData>
    <row r="1" spans="1:5" ht="15.75" x14ac:dyDescent="0.25">
      <c r="A1" s="4">
        <v>46170</v>
      </c>
      <c r="B1" s="5" t="s">
        <v>18</v>
      </c>
      <c r="C1" s="6"/>
      <c r="D1" s="7"/>
      <c r="E1" s="8"/>
    </row>
    <row r="2" spans="1:5" ht="16.5" thickBot="1" x14ac:dyDescent="0.3">
      <c r="A2" s="9"/>
      <c r="B2" s="9"/>
      <c r="C2" s="6"/>
      <c r="D2" s="7"/>
      <c r="E2" s="8"/>
    </row>
    <row r="3" spans="1:5" ht="16.5" thickBot="1" x14ac:dyDescent="0.3">
      <c r="A3" s="10" t="s">
        <v>0</v>
      </c>
      <c r="B3" s="10" t="s">
        <v>1</v>
      </c>
      <c r="C3" s="11" t="s">
        <v>2</v>
      </c>
      <c r="D3" s="12"/>
      <c r="E3" s="13"/>
    </row>
    <row r="4" spans="1:5" ht="30.75" thickBot="1" x14ac:dyDescent="0.3">
      <c r="A4" s="14" t="s">
        <v>3</v>
      </c>
      <c r="B4" s="15" t="s">
        <v>4</v>
      </c>
      <c r="C4" s="16">
        <v>56</v>
      </c>
      <c r="D4" s="6"/>
      <c r="E4" s="17"/>
    </row>
    <row r="5" spans="1:5" ht="16.5" thickBot="1" x14ac:dyDescent="0.3">
      <c r="A5" s="18" t="s">
        <v>6</v>
      </c>
      <c r="B5" s="19" t="s">
        <v>5</v>
      </c>
      <c r="C5" s="16">
        <v>56</v>
      </c>
      <c r="D5" s="6"/>
      <c r="E5" s="17"/>
    </row>
    <row r="6" spans="1:5" ht="15.6" customHeight="1" thickBot="1" x14ac:dyDescent="0.3">
      <c r="A6" s="14"/>
      <c r="B6" s="20"/>
      <c r="C6" s="16"/>
      <c r="D6" s="6"/>
      <c r="E6" s="8"/>
    </row>
    <row r="7" spans="1:5" ht="30.75" thickBot="1" x14ac:dyDescent="0.3">
      <c r="A7" s="21" t="s">
        <v>17</v>
      </c>
      <c r="B7" s="22" t="s">
        <v>7</v>
      </c>
      <c r="C7" s="16">
        <v>6</v>
      </c>
      <c r="D7" s="6"/>
      <c r="E7" s="17"/>
    </row>
    <row r="8" spans="1:5" ht="16.5" thickBot="1" x14ac:dyDescent="0.3">
      <c r="A8" s="18" t="s">
        <v>6</v>
      </c>
      <c r="B8" s="19" t="s">
        <v>5</v>
      </c>
      <c r="C8" s="16">
        <v>6</v>
      </c>
      <c r="D8" s="6"/>
      <c r="E8" s="17"/>
    </row>
    <row r="9" spans="1:5" ht="15.75" x14ac:dyDescent="0.25">
      <c r="A9" s="9"/>
      <c r="B9" s="9"/>
      <c r="C9" s="6"/>
      <c r="D9" s="7"/>
      <c r="E9" s="8"/>
    </row>
    <row r="10" spans="1:5" ht="15.75" x14ac:dyDescent="0.25">
      <c r="A10" s="9"/>
      <c r="B10" s="9"/>
      <c r="C10" s="31" t="s">
        <v>19</v>
      </c>
      <c r="D10" s="32"/>
      <c r="E10" s="33"/>
    </row>
    <row r="11" spans="1:5" ht="15.75" x14ac:dyDescent="0.25">
      <c r="A11" s="26" t="s">
        <v>10</v>
      </c>
      <c r="B11" s="26" t="s">
        <v>20</v>
      </c>
      <c r="C11" s="27" t="s">
        <v>3</v>
      </c>
      <c r="D11" s="28" t="s">
        <v>8</v>
      </c>
      <c r="E11" s="29" t="s">
        <v>6</v>
      </c>
    </row>
    <row r="12" spans="1:5" ht="15.75" x14ac:dyDescent="0.25">
      <c r="A12" s="24" t="s">
        <v>11</v>
      </c>
      <c r="B12" s="24" t="s">
        <v>21</v>
      </c>
      <c r="C12" s="25">
        <v>31</v>
      </c>
      <c r="D12" s="25">
        <v>4</v>
      </c>
      <c r="E12" s="25">
        <f>SUM(C12:D12)</f>
        <v>35</v>
      </c>
    </row>
    <row r="13" spans="1:5" ht="15.75" x14ac:dyDescent="0.25">
      <c r="A13" s="24" t="s">
        <v>12</v>
      </c>
      <c r="B13" s="24" t="s">
        <v>22</v>
      </c>
      <c r="C13" s="25">
        <v>15</v>
      </c>
      <c r="D13" s="25">
        <v>0</v>
      </c>
      <c r="E13" s="25">
        <f t="shared" ref="E13:E17" si="0">SUM(C13:D13)</f>
        <v>15</v>
      </c>
    </row>
    <row r="14" spans="1:5" ht="15.75" x14ac:dyDescent="0.25">
      <c r="A14" s="24" t="s">
        <v>13</v>
      </c>
      <c r="B14" s="24" t="s">
        <v>23</v>
      </c>
      <c r="C14" s="25">
        <v>6</v>
      </c>
      <c r="D14" s="25">
        <v>0</v>
      </c>
      <c r="E14" s="25">
        <f t="shared" si="0"/>
        <v>6</v>
      </c>
    </row>
    <row r="15" spans="1:5" ht="15.75" x14ac:dyDescent="0.25">
      <c r="A15" s="24" t="s">
        <v>14</v>
      </c>
      <c r="B15" s="24" t="s">
        <v>24</v>
      </c>
      <c r="C15" s="25">
        <v>2</v>
      </c>
      <c r="D15" s="25">
        <v>0</v>
      </c>
      <c r="E15" s="25">
        <f t="shared" si="0"/>
        <v>2</v>
      </c>
    </row>
    <row r="16" spans="1:5" ht="15.75" x14ac:dyDescent="0.25">
      <c r="A16" s="24" t="s">
        <v>15</v>
      </c>
      <c r="B16" s="24" t="s">
        <v>25</v>
      </c>
      <c r="C16" s="25">
        <v>1</v>
      </c>
      <c r="D16" s="25">
        <v>0</v>
      </c>
      <c r="E16" s="25">
        <f t="shared" si="0"/>
        <v>1</v>
      </c>
    </row>
    <row r="17" spans="1:5" ht="15.75" x14ac:dyDescent="0.25">
      <c r="A17" s="24" t="s">
        <v>16</v>
      </c>
      <c r="B17" s="24" t="s">
        <v>26</v>
      </c>
      <c r="C17" s="25">
        <v>1</v>
      </c>
      <c r="D17" s="25">
        <v>2</v>
      </c>
      <c r="E17" s="25">
        <f t="shared" si="0"/>
        <v>3</v>
      </c>
    </row>
    <row r="18" spans="1:5" ht="15.75" x14ac:dyDescent="0.25">
      <c r="A18" s="23" t="s">
        <v>9</v>
      </c>
      <c r="B18" s="24"/>
      <c r="C18" s="30">
        <f>SUM(C12:C17)</f>
        <v>56</v>
      </c>
      <c r="D18" s="30">
        <f>SUM(D12:D17)</f>
        <v>6</v>
      </c>
      <c r="E18" s="30">
        <f>SUM(E12:E17)</f>
        <v>62</v>
      </c>
    </row>
  </sheetData>
  <mergeCells count="1">
    <mergeCell ref="C10:E10"/>
  </mergeCells>
  <hyperlinks>
    <hyperlink ref="B8" r:id="rId1" display="https://shop.se.com/pro/us/en/product/device-monitoring-and-management-network-management-cards-nmc3-secure-remote-ups-monitoring-and-management/" xr:uid="{D268EDB1-06AB-4E03-907A-677323E50D7F}"/>
    <hyperlink ref="B5" r:id="rId2" display="https://shop.se.com/pro/us/en/product/device-monitoring-and-management-network-management-cards-nmc3-secure-remote-ups-monitoring-and-management/" xr:uid="{7BA894DE-F4CF-4F20-87B6-C748E4DFDD41}"/>
  </hyperlinks>
  <pageMargins left="0.7" right="0.7" top="0.75" bottom="0.75" header="0.3" footer="0.3"/>
  <pageSetup orientation="portrait" r:id="rId3"/>
</worksheet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2026-06-16T03:56:23Z</dcterms:modified>
</cp:coreProperties>
</file>